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H12"/>
  <c r="G12"/>
  <c r="F21" l="1"/>
  <c r="I12"/>
  <c r="F12"/>
  <c r="J21" l="1"/>
  <c r="I21"/>
  <c r="H21"/>
  <c r="G21"/>
  <c r="E21"/>
  <c r="E12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<sst xmlns="http://schemas.openxmlformats.org/spreadsheetml/2006/main" count="54" uniqueCount="51">
  <si>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</si>
  <si>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</si>
  <si>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</si>
  <si>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</si>
  <si>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</si>
  <si>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</si>
  <si>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</si>
  <si>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</si>
  <si>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</si>
  <si>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</si>
  <si>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</si>
  <si>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</si>
  <si>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</si>
  <si>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</si>
  <si>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</si>
  <si>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</si>
  <si>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</si>
  <si>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</si>
  <si>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</si>
  <si>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</si>
  <si>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</si>
  <si>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</si>
  <si>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</si>
  <si>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</si>
  <si>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</si>
  <si>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</si>
  <si>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</si>
  <si>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</si>
  <si>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</si>
  <si>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</si>
  <si>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</si>
  <si>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</si>
  <si>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</si>
  <si>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</si>
  <si>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</si>
  <si>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</si>
  <si>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</si>
  <si>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</si>
  <si>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</si>
  <si>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</si>
  <si>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</si>
  <si>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</si>
  <si>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</si>
  <si>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</si>
  <si>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</si>
  <si>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</si>
  <si>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</si>
  <si>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</si>
  <si>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</si>
  <si>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Яблоко</t>
  </si>
  <si>
    <t>Котлета рыбная (Пикша)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</si>
</sst>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N12" sqref="N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45191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23.31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>
      <c r="A5" s="37"/>
      <c r="B5" s="25"/>
      <c r="C5" s="21" t="s">
        <v>36</v>
      </c>
      <c r="D5" s="16" t="s">
        <v>37</v>
      </c>
      <c r="E5" s="23">
        <v>30</v>
      </c>
      <c r="F5" s="24">
        <v>13.54</v>
      </c>
      <c r="G5" s="23">
        <v>107.5</v>
      </c>
      <c r="H5" s="23">
        <v>7</v>
      </c>
      <c r="I5" s="23">
        <v>8.9</v>
      </c>
      <c r="J5" s="23">
        <v>0</v>
      </c>
    </row>
    <row r="6" spans="1:10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6.44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0"/>
      <c r="B9" s="25" t="s">
        <v>33</v>
      </c>
      <c r="C9" s="8" t="s">
        <v>32</v>
      </c>
      <c r="D9" s="9" t="s">
        <v>49</v>
      </c>
      <c r="E9" s="10">
        <v>100</v>
      </c>
      <c r="F9" s="11">
        <v>12.75</v>
      </c>
      <c r="G9" s="10">
        <v>44.4</v>
      </c>
      <c r="H9" s="10">
        <v>0.4</v>
      </c>
      <c r="I9" s="10">
        <v>0</v>
      </c>
      <c r="J9" s="10">
        <v>9.8000000000000007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 t="shared" ref="E12:I12" si="0">E4+E5+E6+E7+E8+E9</f>
        <v>580</v>
      </c>
      <c r="F12" s="24">
        <f t="shared" si="0"/>
        <v>59.29999999999999</v>
      </c>
      <c r="G12" s="23">
        <f>G4+G5+G6+G7+G9</f>
        <v>603.4</v>
      </c>
      <c r="H12" s="23">
        <f>H4+H5+H6+H7+H9</f>
        <v>19.8</v>
      </c>
      <c r="I12" s="23">
        <f t="shared" si="0"/>
        <v>21.8</v>
      </c>
      <c r="J12" s="23">
        <f>J4+J5+J6+J7+J9</f>
        <v>81.099999999999994</v>
      </c>
    </row>
    <row r="13" spans="1:10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9.44</v>
      </c>
      <c r="G13" s="29">
        <v>89.5</v>
      </c>
      <c r="H13" s="29">
        <v>0.9</v>
      </c>
      <c r="I13" s="29">
        <v>7.2</v>
      </c>
      <c r="J13" s="31">
        <v>5.3</v>
      </c>
    </row>
    <row r="14" spans="1:10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4.26</v>
      </c>
      <c r="G14" s="17">
        <v>110.9</v>
      </c>
      <c r="H14" s="17">
        <v>6.5</v>
      </c>
      <c r="I14" s="17">
        <v>2.8</v>
      </c>
      <c r="J14" s="19">
        <v>14.9</v>
      </c>
    </row>
    <row r="15" spans="1:10">
      <c r="A15" s="13"/>
      <c r="B15" s="14" t="s">
        <v>21</v>
      </c>
      <c r="C15" s="15" t="s">
        <v>44</v>
      </c>
      <c r="D15" s="16" t="s">
        <v>50</v>
      </c>
      <c r="E15" s="17">
        <v>100</v>
      </c>
      <c r="F15" s="18">
        <v>28.11</v>
      </c>
      <c r="G15" s="17">
        <v>114.3</v>
      </c>
      <c r="H15" s="17">
        <v>14</v>
      </c>
      <c r="I15" s="17">
        <v>2.7</v>
      </c>
      <c r="J15" s="19">
        <v>8.6</v>
      </c>
    </row>
    <row r="16" spans="1:10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10.37</v>
      </c>
      <c r="G16" s="17">
        <v>173.7</v>
      </c>
      <c r="H16" s="17">
        <v>4.5</v>
      </c>
      <c r="I16" s="17">
        <v>5.5</v>
      </c>
      <c r="J16" s="19">
        <v>26.5</v>
      </c>
    </row>
    <row r="17" spans="1:10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61.339999999999996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2023-09-21T05:26:12Z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